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ASIVOS 2021" sheetId="1" r:id="rId1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<sst xmlns="http://schemas.openxmlformats.org/spreadsheetml/2006/main" count="25" uniqueCount="20">
  <si>
    <t xml:space="preserve">Memorando </t>
  </si>
  <si>
    <t>Dirección/Coordinación / Subsecretaría</t>
  </si>
  <si>
    <t>Actividades</t>
  </si>
  <si>
    <t>Bienes o servicios</t>
  </si>
  <si>
    <t>Monto</t>
  </si>
  <si>
    <r>
      <t>Referencia: Decreto Ejecutivo N°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1780</t>
    </r>
  </si>
  <si>
    <t xml:space="preserve">SUBSECRETARÍA NACIONALIDADES, PUEBLOS Y MOVIMIENTOS SOCIALES </t>
  </si>
  <si>
    <t>Vicariatos</t>
  </si>
  <si>
    <t>Memorando Nro. SDH-CGAF-DA-2019-1485-M</t>
  </si>
  <si>
    <t>DIRECCION ADMINISTRATIVA  - PLANTA CENTRAL</t>
  </si>
  <si>
    <t>Cubrir obligaciones pendientes de pago</t>
  </si>
  <si>
    <t>Pago de arriendo de los locales 43,45,46 y 18 parqueaderos (IESS)</t>
  </si>
  <si>
    <t>DIRECCION DE TECNOLOGIAS DE LA COMUNICACIÓN TICS</t>
  </si>
  <si>
    <t>Servicio de iCloud computing y enlaces de datos con CNT EP desde el año 2015 al 2017</t>
  </si>
  <si>
    <t>Memorando Nro. SDH-CGAF-DATH-2021-0243-M del 22 de abril</t>
  </si>
  <si>
    <t>DIRECCION DE TALENTO HUMANO</t>
  </si>
  <si>
    <t>Liquidación de haberes</t>
  </si>
  <si>
    <t>Liquidación de haberes personal de gasto corriente</t>
  </si>
  <si>
    <t>Liquidación de haberes personal de gasto de 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</si>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</sst>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</cellXfs>
  <cellStyles count="5">
    <cellStyle name="Millares" xfId="1" builtinId="3"/>
    <cellStyle name="Millares 2 2" xfId="2"/>
    <cellStyle name="Moneda 2" xfId="3"/>
    <cellStyle name="Normal" xfId="0" builtinId="0"/>
    <cellStyle name="Normal 3 2 2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2" width="32.42578125" customWidth="1"/>
    <col min="3" max="3" width="35.5703125" customWidth="1"/>
    <col min="4" max="4" width="45.140625" customWidth="1"/>
    <col min="5" max="5" width="21.140625" customWidth="1"/>
  </cols>
  <sheetData>
    <row r="1" spans="1:5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30.75" customHeight="1" x14ac:dyDescent="0.25">
      <c r="A2" s="3" t="s">
        <v>5</v>
      </c>
      <c r="B2" s="3" t="s">
        <v>6</v>
      </c>
      <c r="C2" s="3" t="s">
        <v>7</v>
      </c>
      <c r="D2" s="3" t="s">
        <v>7</v>
      </c>
      <c r="E2" s="4">
        <v>9440000</v>
      </c>
    </row>
    <row r="3" spans="1:5" ht="30.75" customHeight="1" x14ac:dyDescent="0.25">
      <c r="A3" s="3" t="s">
        <v>8</v>
      </c>
      <c r="B3" s="5" t="s">
        <v>9</v>
      </c>
      <c r="C3" s="3" t="s">
        <v>10</v>
      </c>
      <c r="D3" s="5" t="s">
        <v>11</v>
      </c>
      <c r="E3" s="4">
        <v>1128998.27</v>
      </c>
    </row>
    <row r="4" spans="1:5" ht="30.75" customHeight="1" x14ac:dyDescent="0.25">
      <c r="A4" s="3"/>
      <c r="B4" s="5" t="s">
        <v>12</v>
      </c>
      <c r="C4" s="3" t="s">
        <v>10</v>
      </c>
      <c r="D4" s="5" t="s">
        <v>13</v>
      </c>
      <c r="E4" s="4">
        <v>500000</v>
      </c>
    </row>
    <row r="5" spans="1:5" ht="30.75" customHeight="1" x14ac:dyDescent="0.25">
      <c r="A5" s="6" t="s">
        <v>14</v>
      </c>
      <c r="B5" s="7" t="s">
        <v>15</v>
      </c>
      <c r="C5" s="3" t="s">
        <v>16</v>
      </c>
      <c r="D5" s="3" t="s">
        <v>17</v>
      </c>
      <c r="E5" s="8">
        <v>206264.34999999992</v>
      </c>
    </row>
    <row r="6" spans="1:5" ht="30.75" customHeight="1" x14ac:dyDescent="0.25">
      <c r="A6" s="6" t="s">
        <v>14</v>
      </c>
      <c r="B6" s="7" t="s">
        <v>15</v>
      </c>
      <c r="C6" s="3" t="s">
        <v>16</v>
      </c>
      <c r="D6" s="3" t="s">
        <v>18</v>
      </c>
      <c r="E6" s="8">
        <v>26672.079999999998</v>
      </c>
    </row>
    <row r="7" spans="1:5" ht="30.75" customHeight="1" x14ac:dyDescent="0.25">
      <c r="A7" s="9" t="s">
        <v>19</v>
      </c>
      <c r="B7" s="10"/>
      <c r="C7" s="10"/>
      <c r="D7" s="11"/>
      <c r="E7" s="12">
        <f>SUM(E2:E6)</f>
        <v>11301934.699999999</v>
      </c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ALCARRAZ CALDERON VALERIA NATHALI</dc:creator>
  <cp:lastModifiedBy>ALCARRAZ CALDERON VALERIA NATHALI</cp:lastModifiedBy>
  <dcterms:created xsi:type="dcterms:W3CDTF">2021-04-27T01:42:54Z</dcterms:created>
  <dcterms:modified xsi:type="dcterms:W3CDTF">2021-04-27T01:44:08Z</dcterms:modified>
</cp:coreProperties>
</file>